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sig\Documents\Maritza\CORREOS INFOSIG\CUARENTENA DEL 2023\JUNIO 2023-30 JUNIO\YEIMMY KATHERINE SALAZAR\26 JUNIO 9\"/>
    </mc:Choice>
  </mc:AlternateContent>
  <bookViews>
    <workbookView xWindow="0" yWindow="0" windowWidth="20490" windowHeight="7755"/>
  </bookViews>
  <sheets>
    <sheet name="Inscripción" sheetId="4" r:id="rId1"/>
    <sheet name="Parámetros" sheetId="3" r:id="rId2"/>
    <sheet name="Parametros 2" sheetId="2" r:id="rId3"/>
  </sheets>
  <externalReferences>
    <externalReference r:id="rId4"/>
    <externalReference r:id="rId5"/>
  </externalReferences>
  <definedNames>
    <definedName name="_xlnm.Print_Area" localSheetId="0">Inscripción!$A$1:$Z$36</definedName>
    <definedName name="Bienestar_e_Integración_Social">Parámetros!$B$2:$B$20</definedName>
    <definedName name="cmi" localSheetId="0">#REF!</definedName>
    <definedName name="cmi">#REF!</definedName>
    <definedName name="edades">'Parametros 2'!$C$2:$C$6</definedName>
    <definedName name="estado">Parámetros!$E$2:$E$4</definedName>
    <definedName name="EstadoDoc">'[1]Estado de Dtos'!$C$2:$C$8</definedName>
    <definedName name="estados">'[1]Estado de Dtos'!$C$2:$C$8</definedName>
    <definedName name="grupopoblacional">'Parametros 2'!$B$2:$B$6</definedName>
    <definedName name="oficinas">[2]Parámetros!$H$2:$H$16</definedName>
    <definedName name="Proceso">'[1]Estado de Dtos'!$B$2:$B$17</definedName>
    <definedName name="procesos">Parámetros!$A$2:$A$18</definedName>
    <definedName name="Secretaria">Parámetros!$B$2:$B$14</definedName>
    <definedName name="Secretarias" localSheetId="1">Parámetros!$B$2:$B$18</definedName>
    <definedName name="secretarias">[2]Parámetros!$B$2:$B$15</definedName>
    <definedName name="Secretarías">Parámetros!$B$1:$B$18</definedName>
    <definedName name="sexo">'Parametros 2'!$A$2:$A$3</definedName>
    <definedName name="subsecretaria">Parámetros!$C$2:$C$28</definedName>
    <definedName name="subsecretarias">[2]Parámetros!$E$2:$E$12</definedName>
    <definedName name="TipoReglamentacion">Parámetros!$D$2:$D$8</definedName>
    <definedName name="TipoReglamentacion2">Parámetros!$D$2:$D$14</definedName>
  </definedNames>
  <calcPr calcId="152511"/>
</workbook>
</file>

<file path=xl/calcChain.xml><?xml version="1.0" encoding="utf-8"?>
<calcChain xmlns="http://schemas.openxmlformats.org/spreadsheetml/2006/main">
  <c r="C49" i="3" l="1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</calcChain>
</file>

<file path=xl/comments1.xml><?xml version="1.0" encoding="utf-8"?>
<comments xmlns="http://schemas.openxmlformats.org/spreadsheetml/2006/main">
  <authors>
    <author>marflorez</author>
    <author>oscduran</author>
  </authors>
  <commentList>
    <comment ref="W13" authorId="0" shapeId="0">
      <text>
        <r>
          <rPr>
            <sz val="8"/>
            <color indexed="81"/>
            <rFont val="Tahoma"/>
            <family val="2"/>
          </rPr>
          <t>Registre el nombre de la entidad responsable de dicar el curso o nombre dela persona responsable  de éste.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De la secretaria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
Resgistre el nombre de la capacitación
</t>
        </r>
      </text>
    </comment>
    <comment ref="Y17" authorId="0" shapeId="0">
      <text>
        <r>
          <rPr>
            <b/>
            <sz val="8"/>
            <color indexed="81"/>
            <rFont val="Tahoma"/>
            <family val="2"/>
          </rPr>
          <t>marflorez:</t>
        </r>
        <r>
          <rPr>
            <sz val="8"/>
            <color indexed="81"/>
            <rFont val="Tahoma"/>
            <family val="2"/>
          </rPr>
          <t xml:space="preserve">
En caso de que no aplica colocar "N.A."</t>
        </r>
      </text>
    </comment>
    <comment ref="I22" authorId="1" shapeId="0">
      <text>
        <r>
          <rPr>
            <b/>
            <sz val="9"/>
            <color indexed="81"/>
            <rFont val="Tahoma"/>
            <family val="2"/>
          </rPr>
          <t>oscduran: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oscduran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oscduran: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<sst xmlns="http://schemas.openxmlformats.org/spreadsheetml/2006/main" count="133" uniqueCount="127">
  <si>
    <t>Secretaría:</t>
  </si>
  <si>
    <t>Oficina:</t>
  </si>
  <si>
    <t>Temática</t>
  </si>
  <si>
    <t>Horario</t>
  </si>
  <si>
    <t>Fecha</t>
  </si>
  <si>
    <t>Nombre</t>
  </si>
  <si>
    <t>Identificación</t>
  </si>
  <si>
    <t>Dirección</t>
  </si>
  <si>
    <t>Teléfono</t>
  </si>
  <si>
    <t>Correo Electrónico</t>
  </si>
  <si>
    <t>Barrio</t>
  </si>
  <si>
    <t>Comuna/Vereda</t>
  </si>
  <si>
    <t>Subsecretaría del Desarrollo Integral del Territorio</t>
  </si>
  <si>
    <t xml:space="preserve">Subsecretaría de Vivienda </t>
  </si>
  <si>
    <t>Subsecretaría de Integración Social</t>
  </si>
  <si>
    <t>Subsecretaría de Infraestructura y Proyectos Especiales</t>
  </si>
  <si>
    <t xml:space="preserve">Subsecretaría de Evaluación </t>
  </si>
  <si>
    <t xml:space="preserve">Subsecretaría de Educación </t>
  </si>
  <si>
    <t>Subsecretaría de Cultura</t>
  </si>
  <si>
    <t>Subsecretaría Administrativa y Financiera</t>
  </si>
  <si>
    <t xml:space="preserve">Subsecretaría Administrativa </t>
  </si>
  <si>
    <t>Evaluación Independiente</t>
  </si>
  <si>
    <t>Oficina Tesorería</t>
  </si>
  <si>
    <t>Administración Central Municipal</t>
  </si>
  <si>
    <t>Mejoramiento Continuo</t>
  </si>
  <si>
    <t>Oficina de Talento Humano y Bienestar Laboral</t>
  </si>
  <si>
    <t>Secretaría General</t>
  </si>
  <si>
    <t>Gestión de los Recursos Físicos</t>
  </si>
  <si>
    <t>Oficina de Sisben</t>
  </si>
  <si>
    <t>Secretaría de Tránsito y Transporte</t>
  </si>
  <si>
    <t>Gestión de la Información</t>
  </si>
  <si>
    <t xml:space="preserve">Oficina de Salud Pública </t>
  </si>
  <si>
    <t>Secretaría de Servicios Administrativos</t>
  </si>
  <si>
    <t>Gestión Jurídica</t>
  </si>
  <si>
    <t>Oficina de Rentas</t>
  </si>
  <si>
    <t>Secretaría de Salud</t>
  </si>
  <si>
    <t>Gestión Contratación</t>
  </si>
  <si>
    <t xml:space="preserve">Oficina de Recreación </t>
  </si>
  <si>
    <t>Secretaría de Planeación</t>
  </si>
  <si>
    <t>Administración de Rentas</t>
  </si>
  <si>
    <t>Oficina de Presupuesto y Contabilidad</t>
  </si>
  <si>
    <t>Secretaría de Medio Ambiente y Desarrollo Rural</t>
  </si>
  <si>
    <t>Gestión del Talento Humano</t>
  </si>
  <si>
    <t>Oficina de Logística  y Desarrollo Organizacional</t>
  </si>
  <si>
    <t>Secretaría de Infraestructura</t>
  </si>
  <si>
    <t>Vigilancia y Control</t>
  </si>
  <si>
    <t>Resolución</t>
  </si>
  <si>
    <t xml:space="preserve">Oficina de Desarrollo Rural </t>
  </si>
  <si>
    <t>Secretaría de Hacienda</t>
  </si>
  <si>
    <t>Formación Ciudadana</t>
  </si>
  <si>
    <t>Ordenanza</t>
  </si>
  <si>
    <t>Oficina de Desarrollo Económico y Competitividad</t>
  </si>
  <si>
    <t>Desarrollo Integral del Territorio</t>
  </si>
  <si>
    <t>Ley</t>
  </si>
  <si>
    <t>Oficina de Deportes</t>
  </si>
  <si>
    <t>Secretaría de Educación y Cultura</t>
  </si>
  <si>
    <t>Asesoría y Asistencia</t>
  </si>
  <si>
    <t>Directiva Ministerial</t>
  </si>
  <si>
    <t>Oficina de Catastro</t>
  </si>
  <si>
    <t>Secretaría de Deportes y Recreación</t>
  </si>
  <si>
    <t>Gestión de Trámites</t>
  </si>
  <si>
    <t>Decreto</t>
  </si>
  <si>
    <t>Oficina de  Empleo</t>
  </si>
  <si>
    <t>Secretaría de Control Interno</t>
  </si>
  <si>
    <t>Gestión Social</t>
  </si>
  <si>
    <t>Derogada totalmente</t>
  </si>
  <si>
    <t>Constitución Política de Colombia</t>
  </si>
  <si>
    <t>Oficina Casa de Justicia y Convivencia Ciudadana</t>
  </si>
  <si>
    <t>Secretaría de Bienestar e Integración Social</t>
  </si>
  <si>
    <t>Comunicaciones</t>
  </si>
  <si>
    <t xml:space="preserve">Derogada parcialmente </t>
  </si>
  <si>
    <t>Circular</t>
  </si>
  <si>
    <t>Oficina Administrativa y Financiera</t>
  </si>
  <si>
    <t>Oficina Asesora Jurídica</t>
  </si>
  <si>
    <t>Planeación Administrativa y Financiera</t>
  </si>
  <si>
    <t>Vigente</t>
  </si>
  <si>
    <t>Acuerdo</t>
  </si>
  <si>
    <t>Juzgado Ejecuciones Fiscales</t>
  </si>
  <si>
    <t>Despacho del Alcalde</t>
  </si>
  <si>
    <t>Direccionamiento Estratégico</t>
  </si>
  <si>
    <t>ESTADO</t>
  </si>
  <si>
    <t>Tipo Reglamentación</t>
  </si>
  <si>
    <t>Unidades</t>
  </si>
  <si>
    <t>Secretarías</t>
  </si>
  <si>
    <t>Procesos</t>
  </si>
  <si>
    <t>Sexo</t>
  </si>
  <si>
    <t>M</t>
  </si>
  <si>
    <t>F</t>
  </si>
  <si>
    <t>Grupo Poblacional</t>
  </si>
  <si>
    <t>Discapacitados</t>
  </si>
  <si>
    <t>Desplazados</t>
  </si>
  <si>
    <t>Afrodescendiente</t>
  </si>
  <si>
    <t>Indigenas</t>
  </si>
  <si>
    <t xml:space="preserve"> 0 a 12</t>
  </si>
  <si>
    <t>12 a 26</t>
  </si>
  <si>
    <t>26 a 55</t>
  </si>
  <si>
    <t>mayores de 52</t>
  </si>
  <si>
    <t>Edades</t>
  </si>
  <si>
    <t>Edad</t>
  </si>
  <si>
    <t>Genero</t>
  </si>
  <si>
    <t>Masculino</t>
  </si>
  <si>
    <t>Femenino</t>
  </si>
  <si>
    <t>Subsecretaria</t>
  </si>
  <si>
    <t>&gt; de 54 (3ª edad)</t>
  </si>
  <si>
    <t>Fecha Inicio</t>
  </si>
  <si>
    <t>Fecha Fin</t>
  </si>
  <si>
    <t>Lugar</t>
  </si>
  <si>
    <t>Código</t>
  </si>
  <si>
    <t>Entidad /Responsable</t>
  </si>
  <si>
    <t>Instructor</t>
  </si>
  <si>
    <t>E-Mail</t>
  </si>
  <si>
    <t>Teléfono(s):</t>
  </si>
  <si>
    <t>Secretaría de Competitividad y Productividad</t>
  </si>
  <si>
    <t>18 a 26 Juventud</t>
  </si>
  <si>
    <t>27 a 54 Adulto</t>
  </si>
  <si>
    <t xml:space="preserve"> 0 a 5 (Primera  Infancia)</t>
  </si>
  <si>
    <t>6 a 11 (Infancia)</t>
  </si>
  <si>
    <t>12 a 17 (Adolescencia)</t>
  </si>
  <si>
    <t>Madre cabeza de Familia</t>
  </si>
  <si>
    <t>Victimas del conflicto armado</t>
  </si>
  <si>
    <t>Afrodescendientes</t>
  </si>
  <si>
    <t>LGTBI</t>
  </si>
  <si>
    <t>Desmovilizados</t>
  </si>
  <si>
    <t>Otras etnias</t>
  </si>
  <si>
    <t>Firma</t>
  </si>
  <si>
    <t>Secretaría de Seguridad y Convivencia Ciudadana</t>
  </si>
  <si>
    <t>Subsecretaría de Gobernabilidad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</si>
</sst>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wrapText="1"/>
    </xf>
    <xf numFmtId="0" fontId="0" fillId="0" borderId="4" xfId="0" applyBorder="1"/>
    <xf numFmtId="0" fontId="3" fillId="3" borderId="5" xfId="0" applyFont="1" applyFill="1" applyBorder="1" applyAlignment="1">
      <alignment vertical="center" wrapText="1"/>
    </xf>
    <xf numFmtId="0" fontId="0" fillId="0" borderId="6" xfId="0" applyBorder="1"/>
    <xf numFmtId="0" fontId="3" fillId="0" borderId="7" xfId="0" applyFont="1" applyBorder="1"/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0" fillId="0" borderId="7" xfId="0" applyBorder="1"/>
    <xf numFmtId="0" fontId="3" fillId="4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/>
    <xf numFmtId="0" fontId="0" fillId="0" borderId="2" xfId="0" applyBorder="1"/>
    <xf numFmtId="0" fontId="3" fillId="5" borderId="7" xfId="0" applyFont="1" applyFill="1" applyBorder="1" applyAlignment="1">
      <alignment vertical="center" wrapText="1"/>
    </xf>
    <xf numFmtId="0" fontId="0" fillId="0" borderId="3" xfId="0" applyBorder="1"/>
    <xf numFmtId="0" fontId="0" fillId="0" borderId="8" xfId="0" applyFill="1" applyBorder="1"/>
    <xf numFmtId="0" fontId="0" fillId="0" borderId="9" xfId="0" applyBorder="1"/>
    <xf numFmtId="0" fontId="3" fillId="0" borderId="8" xfId="0" applyFont="1" applyBorder="1"/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17" fontId="0" fillId="0" borderId="0" xfId="0" applyNumberFormat="1"/>
    <xf numFmtId="0" fontId="1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Euro" xfId="1"/>
    <cellStyle name="Euro 2" xfId="2"/>
    <cellStyle name="Normal" xfId="0" builtinId="0"/>
    <cellStyle name="Normal 2" xfId="3"/>
    <cellStyle name="Normal 2 2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1247775</xdr:colOff>
      <xdr:row>6</xdr:row>
      <xdr:rowOff>180975</xdr:rowOff>
    </xdr:to>
    <xdr:grpSp>
      <xdr:nvGrpSpPr>
        <xdr:cNvPr id="2333" name="10 Grupo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GrpSpPr>
          <a:grpSpLocks/>
        </xdr:cNvGrpSpPr>
      </xdr:nvGrpSpPr>
      <xdr:grpSpPr bwMode="auto">
        <a:xfrm>
          <a:off x="0" y="0"/>
          <a:ext cx="11906250" cy="1323975"/>
          <a:chOff x="19048" y="9525"/>
          <a:chExt cx="10654707" cy="1040001"/>
        </a:xfrm>
      </xdr:grpSpPr>
      <xdr:grpSp>
        <xdr:nvGrpSpPr>
          <xdr:cNvPr id="2335" name="Group 10">
            <a:extLst>
              <a:ext uri="{FF2B5EF4-FFF2-40B4-BE49-F238E27FC236}">
                <a16:creationId xmlns:a16="http://schemas.microsoft.com/office/drawing/2014/main" xmlns="" id="{00000000-0008-0000-0000-00001F0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48" y="9525"/>
            <a:ext cx="10654707" cy="1040001"/>
            <a:chOff x="2126" y="1698"/>
            <a:chExt cx="8894" cy="1757"/>
          </a:xfrm>
        </xdr:grpSpPr>
        <xdr:sp macro="" textlink="">
          <xdr:nvSpPr>
            <xdr:cNvPr id="2337" name="AutoShape 11">
              <a:extLst>
                <a:ext uri="{FF2B5EF4-FFF2-40B4-BE49-F238E27FC236}">
                  <a16:creationId xmlns:a16="http://schemas.microsoft.com/office/drawing/2014/main" xmlns="" id="{00000000-0008-0000-0000-0000210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894" cy="17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338" name="Rectangle 12">
              <a:extLst>
                <a:ext uri="{FF2B5EF4-FFF2-40B4-BE49-F238E27FC236}">
                  <a16:creationId xmlns:a16="http://schemas.microsoft.com/office/drawing/2014/main" xmlns="" id="{00000000-0008-0000-0000-00002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690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339" name="Rectangle 13">
              <a:extLst>
                <a:ext uri="{FF2B5EF4-FFF2-40B4-BE49-F238E27FC236}">
                  <a16:creationId xmlns:a16="http://schemas.microsoft.com/office/drawing/2014/main" xmlns="" id="{00000000-0008-0000-0000-00002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701" y="1698"/>
              <a:ext cx="2319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" name="Rectangle 16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88" y="1698"/>
              <a:ext cx="4510" cy="175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r>
                <a:rPr lang="es-ES" sz="14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INSCRIPCIÓN PARA LA</a:t>
              </a:r>
              <a:r>
                <a:rPr lang="es-ES" sz="1400" b="1" i="0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ASESORIA </a:t>
              </a: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2341" name="Rectangle 17">
              <a:extLst>
                <a:ext uri="{FF2B5EF4-FFF2-40B4-BE49-F238E27FC236}">
                  <a16:creationId xmlns:a16="http://schemas.microsoft.com/office/drawing/2014/main" xmlns="" id="{00000000-0008-0000-0000-00002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69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2336" name="10 Imagen" descr="ESCUDO DE BELLO[1].JPG">
            <a:extLst>
              <a:ext uri="{FF2B5EF4-FFF2-40B4-BE49-F238E27FC236}">
                <a16:creationId xmlns:a16="http://schemas.microsoft.com/office/drawing/2014/main" xmlns="" id="{00000000-0008-0000-0000-00002009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59207" y="54417"/>
            <a:ext cx="1054263" cy="860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23</xdr:col>
      <xdr:colOff>752475</xdr:colOff>
      <xdr:row>0</xdr:row>
      <xdr:rowOff>142875</xdr:rowOff>
    </xdr:from>
    <xdr:to>
      <xdr:col>25</xdr:col>
      <xdr:colOff>752475</xdr:colOff>
      <xdr:row>5</xdr:row>
      <xdr:rowOff>57150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9286875" y="142875"/>
          <a:ext cx="21240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lo\iue\sistema%20de%20gestion%20integral\listados\listados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dbello\sig\empresas\Alcald&#237;as\alcaldia%20de%20bello\sistema%20integrado%20de%20gestion\procesos\4.%20evaluacion\mejoramiento%20continuo\formatos\evaluacion%20de%20la%20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Servicios"/>
      <sheetName val="Listado Maestro de Dtos Interno"/>
      <sheetName val="Tabla de Retención Documental"/>
      <sheetName val="Listado de Documentos Externos"/>
      <sheetName val="Normograma"/>
      <sheetName val="Distribución de Documentos"/>
      <sheetName val="CMI"/>
      <sheetName val="Estado de Dtos"/>
      <sheetName val="informe de av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Direccionamiento Institucional</v>
          </cell>
          <cell r="C2" t="str">
            <v>En Elaboración</v>
          </cell>
        </row>
        <row r="3">
          <cell r="B3" t="str">
            <v>ooon</v>
          </cell>
          <cell r="C3" t="str">
            <v>En Aprobación</v>
          </cell>
        </row>
        <row r="4">
          <cell r="B4" t="str">
            <v>Evaluación y Mejoramiento Continua</v>
          </cell>
          <cell r="C4" t="str">
            <v>Aprobado</v>
          </cell>
        </row>
        <row r="5">
          <cell r="B5" t="str">
            <v>Evaluación Independiente</v>
          </cell>
          <cell r="C5" t="str">
            <v>Sin Elaborar</v>
          </cell>
        </row>
        <row r="6">
          <cell r="B6" t="str">
            <v>Proyección Social y Extensión</v>
          </cell>
          <cell r="C6" t="str">
            <v>En Revisión</v>
          </cell>
        </row>
        <row r="7">
          <cell r="B7" t="str">
            <v>Admisiones y Registro</v>
          </cell>
          <cell r="C7" t="str">
            <v>Elaborado</v>
          </cell>
        </row>
        <row r="8">
          <cell r="B8" t="str">
            <v>Bienestar Universitario</v>
          </cell>
        </row>
        <row r="9">
          <cell r="B9" t="str">
            <v>Servicios de Biblioteca</v>
          </cell>
        </row>
        <row r="10">
          <cell r="B10" t="str">
            <v>Investigación</v>
          </cell>
        </row>
        <row r="11">
          <cell r="B11" t="str">
            <v>Gestión Humana</v>
          </cell>
        </row>
        <row r="12">
          <cell r="B12" t="str">
            <v>Servicios Generales</v>
          </cell>
        </row>
        <row r="13">
          <cell r="B13" t="str">
            <v>Gestión  Tecnológica</v>
          </cell>
        </row>
        <row r="14">
          <cell r="B14" t="str">
            <v>Adquisición de Bienes y Servicios</v>
          </cell>
        </row>
        <row r="15">
          <cell r="B15" t="str">
            <v>Gestión Financiera</v>
          </cell>
        </row>
        <row r="16">
          <cell r="B16" t="str">
            <v>Gestión Documental</v>
          </cell>
        </row>
        <row r="17">
          <cell r="B17" t="str">
            <v>Gestión Jurídica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de la Formación"/>
      <sheetName val="Estadística de la Evaluación"/>
      <sheetName val="Gráficas"/>
      <sheetName val="Consolidado de la Evaluación"/>
      <sheetName val="Parámetros"/>
    </sheetNames>
    <sheetDataSet>
      <sheetData sheetId="0"/>
      <sheetData sheetId="1"/>
      <sheetData sheetId="2"/>
      <sheetData sheetId="3"/>
      <sheetData sheetId="4">
        <row r="2">
          <cell r="B2" t="str">
            <v>Secretaría de Bienestar e Integración Social</v>
          </cell>
        </row>
        <row r="3">
          <cell r="B3" t="str">
            <v>Secretaría de Control Interno</v>
          </cell>
        </row>
        <row r="4">
          <cell r="B4" t="str">
            <v>Secretaría de Deportes y Recreación</v>
          </cell>
        </row>
        <row r="5">
          <cell r="B5" t="str">
            <v>Secretaría de Educación y Cultura</v>
          </cell>
        </row>
        <row r="6">
          <cell r="B6" t="str">
            <v>Secretaría General</v>
          </cell>
        </row>
        <row r="7">
          <cell r="B7" t="str">
            <v>Secretaría de Gobierno</v>
          </cell>
        </row>
        <row r="8">
          <cell r="B8" t="str">
            <v>Secretaría de Planeación</v>
          </cell>
        </row>
        <row r="9">
          <cell r="B9" t="str">
            <v>Secretaría de Servicios Administrativos</v>
          </cell>
        </row>
        <row r="10">
          <cell r="B10" t="str">
            <v>Secretaría de Infraestructura y Vivienda</v>
          </cell>
        </row>
        <row r="11">
          <cell r="B11" t="str">
            <v>Secretaría de Tránsito y Transporte</v>
          </cell>
        </row>
        <row r="12">
          <cell r="B12" t="str">
            <v>Secretaría de Salud</v>
          </cell>
        </row>
        <row r="13">
          <cell r="B13" t="str">
            <v>Secretaría de Hacienda</v>
          </cell>
        </row>
        <row r="14">
          <cell r="B14" t="str">
            <v>Secretaría del Medio Ambiente y Desarrollo Rural</v>
          </cell>
        </row>
        <row r="15">
          <cell r="B15" t="str">
            <v>Oficina Asesora Jurídica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showGridLines="0" tabSelected="1" zoomScaleNormal="100" workbookViewId="0">
      <selection activeCell="B11" sqref="B11:T11"/>
    </sheetView>
  </sheetViews>
  <sheetFormatPr baseColWidth="10" defaultRowHeight="12.75" x14ac:dyDescent="0.2"/>
  <cols>
    <col min="1" max="1" width="13.7109375" style="6" customWidth="1"/>
    <col min="2" max="2" width="19.28515625" style="6" customWidth="1"/>
    <col min="3" max="3" width="13.28515625" style="6" customWidth="1"/>
    <col min="4" max="9" width="2.28515625" style="6" customWidth="1"/>
    <col min="10" max="10" width="2" style="6" customWidth="1"/>
    <col min="11" max="11" width="2.140625" style="6" customWidth="1"/>
    <col min="12" max="12" width="2.28515625" style="6" customWidth="1"/>
    <col min="13" max="20" width="2.42578125" style="6" customWidth="1"/>
    <col min="21" max="21" width="7.28515625" style="6" customWidth="1"/>
    <col min="22" max="22" width="16.7109375" style="6" customWidth="1"/>
    <col min="23" max="23" width="18.140625" style="6" customWidth="1"/>
    <col min="24" max="24" width="13.140625" style="6" customWidth="1"/>
    <col min="25" max="25" width="18.7109375" style="6" customWidth="1"/>
    <col min="26" max="26" width="21" style="6" customWidth="1"/>
    <col min="27" max="16384" width="11.42578125" style="6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15" customHeight="1" x14ac:dyDescent="0.2"/>
    <row r="7" spans="1:26" customFormat="1" ht="19.5" customHeight="1" x14ac:dyDescent="0.2"/>
    <row r="8" spans="1:26" customFormat="1" ht="9.75" customHeight="1" x14ac:dyDescent="0.2"/>
    <row r="9" spans="1:26" customFormat="1" ht="6.75" customHeight="1" x14ac:dyDescent="0.2"/>
    <row r="10" spans="1:26" s="3" customFormat="1" ht="13.5" customHeight="1" x14ac:dyDescent="0.2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2"/>
    </row>
    <row r="11" spans="1:26" s="3" customFormat="1" ht="17.25" customHeight="1" x14ac:dyDescent="0.2">
      <c r="A11" s="38" t="s">
        <v>0</v>
      </c>
      <c r="B11" s="54" t="s">
        <v>125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"/>
      <c r="V11" s="3" t="s">
        <v>102</v>
      </c>
      <c r="W11" s="51"/>
      <c r="X11" s="52"/>
      <c r="Y11" s="53"/>
      <c r="Z11" s="4"/>
    </row>
    <row r="12" spans="1:26" s="3" customFormat="1" ht="3" customHeight="1" x14ac:dyDescent="0.2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2"/>
    </row>
    <row r="13" spans="1:26" s="3" customFormat="1" ht="18" customHeight="1" x14ac:dyDescent="0.2">
      <c r="A13" s="38" t="s">
        <v>1</v>
      </c>
      <c r="B13" s="57" t="s">
        <v>126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60" t="s">
        <v>108</v>
      </c>
      <c r="V13" s="61"/>
      <c r="W13" s="51"/>
      <c r="X13" s="52"/>
      <c r="Y13" s="53"/>
      <c r="Z13" s="4"/>
    </row>
    <row r="14" spans="1:26" s="3" customFormat="1" ht="3" customHeight="1" x14ac:dyDescent="0.2">
      <c r="A14" s="38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2"/>
    </row>
    <row r="15" spans="1:26" s="3" customFormat="1" ht="18" customHeight="1" x14ac:dyDescent="0.2">
      <c r="A15" s="38" t="s">
        <v>109</v>
      </c>
      <c r="B15" s="44"/>
      <c r="C15" s="46"/>
      <c r="D15" s="5"/>
      <c r="E15" s="50" t="s">
        <v>110</v>
      </c>
      <c r="F15" s="50"/>
      <c r="G15" s="50"/>
      <c r="H15" s="50"/>
      <c r="I15" s="50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42" t="s">
        <v>111</v>
      </c>
      <c r="X15" s="51"/>
      <c r="Y15" s="53"/>
      <c r="Z15" s="5"/>
    </row>
    <row r="16" spans="1:26" s="3" customFormat="1" ht="3" customHeight="1" x14ac:dyDescent="0.2">
      <c r="A16" s="38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2"/>
    </row>
    <row r="17" spans="1:26" s="3" customFormat="1" ht="18" customHeight="1" x14ac:dyDescent="0.2">
      <c r="A17" s="38" t="s">
        <v>2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2" t="s">
        <v>107</v>
      </c>
      <c r="Y17" s="7"/>
      <c r="Z17" s="4"/>
    </row>
    <row r="18" spans="1:26" s="3" customFormat="1" ht="3" customHeight="1" x14ac:dyDescent="0.2">
      <c r="A18" s="38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2"/>
    </row>
    <row r="19" spans="1:26" s="3" customFormat="1" ht="18" customHeight="1" x14ac:dyDescent="0.2">
      <c r="A19" s="38" t="s">
        <v>3</v>
      </c>
      <c r="B19" s="40"/>
      <c r="C19" s="41" t="s">
        <v>104</v>
      </c>
      <c r="D19" s="44"/>
      <c r="E19" s="45"/>
      <c r="F19" s="45"/>
      <c r="G19" s="45"/>
      <c r="H19" s="45"/>
      <c r="I19" s="45"/>
      <c r="J19" s="45"/>
      <c r="K19" s="46"/>
      <c r="L19" s="48" t="s">
        <v>105</v>
      </c>
      <c r="M19" s="49"/>
      <c r="N19" s="49"/>
      <c r="O19" s="49"/>
      <c r="P19" s="49"/>
      <c r="Q19" s="49"/>
      <c r="R19" s="41"/>
      <c r="S19" s="41"/>
      <c r="T19" s="44"/>
      <c r="U19" s="46"/>
      <c r="V19" s="41" t="s">
        <v>106</v>
      </c>
      <c r="W19" s="44"/>
      <c r="X19" s="45"/>
      <c r="Y19" s="46"/>
      <c r="Z19" s="4"/>
    </row>
    <row r="20" spans="1:26" s="3" customFormat="1" ht="6" customHeight="1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2"/>
    </row>
    <row r="21" spans="1:26" s="3" customFormat="1" ht="15" customHeight="1" x14ac:dyDescent="0.2">
      <c r="A21" s="1"/>
      <c r="B21" s="1"/>
      <c r="C21" s="2"/>
      <c r="D21" s="47" t="s">
        <v>98</v>
      </c>
      <c r="E21" s="47"/>
      <c r="F21" s="47"/>
      <c r="G21" s="47"/>
      <c r="H21" s="47"/>
      <c r="I21" s="47"/>
      <c r="J21" s="47" t="s">
        <v>99</v>
      </c>
      <c r="K21" s="47"/>
      <c r="L21" s="47" t="s">
        <v>88</v>
      </c>
      <c r="M21" s="47"/>
      <c r="N21" s="47"/>
      <c r="O21" s="47"/>
      <c r="P21" s="47"/>
      <c r="Q21" s="47"/>
      <c r="R21" s="47"/>
      <c r="S21" s="47"/>
      <c r="T21" s="47"/>
      <c r="U21" s="2"/>
      <c r="V21" s="2"/>
      <c r="W21" s="2"/>
      <c r="X21" s="1"/>
      <c r="Y21" s="1"/>
      <c r="Z21" s="2"/>
    </row>
    <row r="22" spans="1:26" ht="76.5" customHeight="1" x14ac:dyDescent="0.2">
      <c r="A22" s="34" t="s">
        <v>4</v>
      </c>
      <c r="B22" s="34" t="s">
        <v>5</v>
      </c>
      <c r="C22" s="34" t="s">
        <v>6</v>
      </c>
      <c r="D22" s="43" t="s">
        <v>115</v>
      </c>
      <c r="E22" s="39" t="s">
        <v>116</v>
      </c>
      <c r="F22" s="39" t="s">
        <v>117</v>
      </c>
      <c r="G22" s="39" t="s">
        <v>113</v>
      </c>
      <c r="H22" s="43" t="s">
        <v>114</v>
      </c>
      <c r="I22" s="39" t="s">
        <v>103</v>
      </c>
      <c r="J22" s="39" t="s">
        <v>100</v>
      </c>
      <c r="K22" s="39" t="s">
        <v>101</v>
      </c>
      <c r="L22" s="39" t="s">
        <v>89</v>
      </c>
      <c r="M22" s="43" t="s">
        <v>118</v>
      </c>
      <c r="N22" s="39" t="s">
        <v>90</v>
      </c>
      <c r="O22" s="39" t="s">
        <v>119</v>
      </c>
      <c r="P22" s="39" t="s">
        <v>120</v>
      </c>
      <c r="Q22" s="39" t="s">
        <v>92</v>
      </c>
      <c r="R22" s="39" t="s">
        <v>123</v>
      </c>
      <c r="S22" s="39" t="s">
        <v>121</v>
      </c>
      <c r="T22" s="39" t="s">
        <v>122</v>
      </c>
      <c r="U22" s="34" t="s">
        <v>11</v>
      </c>
      <c r="V22" s="34" t="s">
        <v>10</v>
      </c>
      <c r="W22" s="34" t="s">
        <v>7</v>
      </c>
      <c r="X22" s="34" t="s">
        <v>8</v>
      </c>
      <c r="Y22" s="34" t="s">
        <v>9</v>
      </c>
      <c r="Z22" s="34" t="s">
        <v>124</v>
      </c>
    </row>
    <row r="23" spans="1:26" ht="18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</sheetData>
  <mergeCells count="17">
    <mergeCell ref="E15:I15"/>
    <mergeCell ref="J15:V15"/>
    <mergeCell ref="W11:Y11"/>
    <mergeCell ref="W13:Y13"/>
    <mergeCell ref="X15:Y15"/>
    <mergeCell ref="B11:T11"/>
    <mergeCell ref="B13:T13"/>
    <mergeCell ref="U13:V13"/>
    <mergeCell ref="B15:C15"/>
    <mergeCell ref="B17:W17"/>
    <mergeCell ref="W19:Y19"/>
    <mergeCell ref="T19:U19"/>
    <mergeCell ref="L21:T21"/>
    <mergeCell ref="J21:K21"/>
    <mergeCell ref="D21:I21"/>
    <mergeCell ref="D19:K19"/>
    <mergeCell ref="L19:Q19"/>
  </mergeCells>
  <dataValidations count="3">
    <dataValidation type="list" allowBlank="1" showInputMessage="1" showErrorMessage="1" sqref="U13 W11:Y11 B13">
      <formula1>subsecretaria</formula1>
    </dataValidation>
    <dataValidation type="list" allowBlank="1" showInputMessage="1" showErrorMessage="1" sqref="U11">
      <formula1>Secretaria</formula1>
    </dataValidation>
    <dataValidation type="list" allowBlank="1" showInputMessage="1" showErrorMessage="1" sqref="B11:T11">
      <formula1>Secretarías</formula1>
    </dataValidation>
  </dataValidations>
  <printOptions horizontalCentered="1"/>
  <pageMargins left="0.11811023622047245" right="0.11811023622047245" top="0.59055118110236227" bottom="0.39370078740157483" header="0" footer="0.19685039370078741"/>
  <pageSetup paperSize="5" scale="85" fitToHeight="0" orientation="landscape" horizontalDpi="4294967294" r:id="rId1"/>
  <headerFooter alignWithMargins="0">
    <oddFooter>&amp;LCódigo: F-GS-236&amp;CVersión: 02
Fecha Aprobación: 2023/06/26&amp;RPágina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workbookViewId="0">
      <selection activeCell="D23" sqref="D23"/>
    </sheetView>
  </sheetViews>
  <sheetFormatPr baseColWidth="10" defaultRowHeight="12.75" x14ac:dyDescent="0.2"/>
  <cols>
    <col min="1" max="1" width="54" customWidth="1"/>
    <col min="2" max="2" width="42.5703125" customWidth="1"/>
    <col min="3" max="3" width="49.85546875" customWidth="1"/>
    <col min="4" max="4" width="29.85546875" customWidth="1"/>
    <col min="5" max="5" width="26.7109375" customWidth="1"/>
  </cols>
  <sheetData>
    <row r="1" spans="1:5" x14ac:dyDescent="0.2">
      <c r="A1" s="33" t="s">
        <v>84</v>
      </c>
      <c r="B1" s="32" t="s">
        <v>83</v>
      </c>
      <c r="C1" s="32" t="s">
        <v>82</v>
      </c>
      <c r="D1" s="32" t="s">
        <v>81</v>
      </c>
      <c r="E1" s="31" t="s">
        <v>80</v>
      </c>
    </row>
    <row r="2" spans="1:5" x14ac:dyDescent="0.2">
      <c r="A2" s="26" t="s">
        <v>79</v>
      </c>
      <c r="B2" s="30" t="s">
        <v>78</v>
      </c>
      <c r="C2" s="30" t="s">
        <v>77</v>
      </c>
      <c r="D2" s="29" t="s">
        <v>76</v>
      </c>
      <c r="E2" s="28" t="s">
        <v>75</v>
      </c>
    </row>
    <row r="3" spans="1:5" x14ac:dyDescent="0.2">
      <c r="A3" s="26" t="s">
        <v>74</v>
      </c>
      <c r="B3" s="16" t="s">
        <v>73</v>
      </c>
      <c r="C3" s="11" t="s">
        <v>72</v>
      </c>
      <c r="D3" s="15" t="s">
        <v>71</v>
      </c>
      <c r="E3" s="27" t="s">
        <v>70</v>
      </c>
    </row>
    <row r="4" spans="1:5" x14ac:dyDescent="0.2">
      <c r="A4" s="26" t="s">
        <v>69</v>
      </c>
      <c r="B4" s="16" t="s">
        <v>68</v>
      </c>
      <c r="C4" s="11" t="s">
        <v>67</v>
      </c>
      <c r="D4" s="24" t="s">
        <v>66</v>
      </c>
      <c r="E4" s="25" t="s">
        <v>65</v>
      </c>
    </row>
    <row r="5" spans="1:5" x14ac:dyDescent="0.2">
      <c r="A5" s="23" t="s">
        <v>64</v>
      </c>
      <c r="B5" s="16" t="s">
        <v>63</v>
      </c>
      <c r="C5" s="11" t="s">
        <v>62</v>
      </c>
      <c r="D5" s="15" t="s">
        <v>61</v>
      </c>
    </row>
    <row r="6" spans="1:5" x14ac:dyDescent="0.2">
      <c r="A6" s="23" t="s">
        <v>60</v>
      </c>
      <c r="B6" s="16" t="s">
        <v>59</v>
      </c>
      <c r="C6" s="11" t="s">
        <v>58</v>
      </c>
      <c r="D6" s="24" t="s">
        <v>57</v>
      </c>
    </row>
    <row r="7" spans="1:5" x14ac:dyDescent="0.2">
      <c r="A7" s="23" t="s">
        <v>56</v>
      </c>
      <c r="B7" s="16" t="s">
        <v>55</v>
      </c>
      <c r="C7" s="11" t="s">
        <v>54</v>
      </c>
      <c r="D7" s="15" t="s">
        <v>53</v>
      </c>
    </row>
    <row r="8" spans="1:5" x14ac:dyDescent="0.2">
      <c r="A8" s="23" t="s">
        <v>52</v>
      </c>
      <c r="B8" s="19" t="s">
        <v>125</v>
      </c>
      <c r="C8" s="11" t="s">
        <v>51</v>
      </c>
      <c r="D8" s="24" t="s">
        <v>50</v>
      </c>
    </row>
    <row r="9" spans="1:5" x14ac:dyDescent="0.2">
      <c r="A9" s="23" t="s">
        <v>49</v>
      </c>
      <c r="B9" s="16" t="s">
        <v>48</v>
      </c>
      <c r="C9" s="11" t="s">
        <v>47</v>
      </c>
      <c r="D9" s="15" t="s">
        <v>46</v>
      </c>
    </row>
    <row r="10" spans="1:5" x14ac:dyDescent="0.2">
      <c r="A10" s="23" t="s">
        <v>45</v>
      </c>
      <c r="B10" s="21" t="s">
        <v>44</v>
      </c>
      <c r="C10" s="11" t="s">
        <v>43</v>
      </c>
      <c r="D10" s="15"/>
    </row>
    <row r="11" spans="1:5" x14ac:dyDescent="0.2">
      <c r="A11" s="20" t="s">
        <v>42</v>
      </c>
      <c r="B11" s="16" t="s">
        <v>41</v>
      </c>
      <c r="C11" s="11" t="s">
        <v>40</v>
      </c>
      <c r="D11" s="15"/>
    </row>
    <row r="12" spans="1:5" x14ac:dyDescent="0.2">
      <c r="A12" s="20" t="s">
        <v>39</v>
      </c>
      <c r="B12" s="22" t="s">
        <v>38</v>
      </c>
      <c r="C12" s="11" t="s">
        <v>37</v>
      </c>
      <c r="D12" s="15"/>
    </row>
    <row r="13" spans="1:5" x14ac:dyDescent="0.2">
      <c r="A13" s="20" t="s">
        <v>36</v>
      </c>
      <c r="B13" s="21" t="s">
        <v>35</v>
      </c>
      <c r="C13" s="11" t="s">
        <v>34</v>
      </c>
      <c r="D13" s="15"/>
    </row>
    <row r="14" spans="1:5" x14ac:dyDescent="0.2">
      <c r="A14" s="20" t="s">
        <v>33</v>
      </c>
      <c r="B14" s="22" t="s">
        <v>32</v>
      </c>
      <c r="C14" s="11" t="s">
        <v>31</v>
      </c>
      <c r="D14" s="15"/>
    </row>
    <row r="15" spans="1:5" x14ac:dyDescent="0.2">
      <c r="A15" s="20" t="s">
        <v>30</v>
      </c>
      <c r="B15" s="21" t="s">
        <v>29</v>
      </c>
      <c r="C15" s="11" t="s">
        <v>28</v>
      </c>
      <c r="D15" s="15"/>
    </row>
    <row r="16" spans="1:5" x14ac:dyDescent="0.2">
      <c r="A16" s="20" t="s">
        <v>27</v>
      </c>
      <c r="B16" s="19" t="s">
        <v>26</v>
      </c>
      <c r="C16" s="18" t="s">
        <v>25</v>
      </c>
      <c r="D16" s="15"/>
    </row>
    <row r="17" spans="1:4" x14ac:dyDescent="0.2">
      <c r="A17" s="17" t="s">
        <v>24</v>
      </c>
      <c r="B17" s="21" t="s">
        <v>112</v>
      </c>
      <c r="C17" s="11" t="s">
        <v>22</v>
      </c>
      <c r="D17" s="15"/>
    </row>
    <row r="18" spans="1:4" x14ac:dyDescent="0.2">
      <c r="A18" s="14" t="s">
        <v>21</v>
      </c>
      <c r="B18" s="16" t="s">
        <v>23</v>
      </c>
      <c r="C18" s="11" t="s">
        <v>20</v>
      </c>
      <c r="D18" s="13"/>
    </row>
    <row r="19" spans="1:4" x14ac:dyDescent="0.2">
      <c r="C19" s="11" t="s">
        <v>19</v>
      </c>
    </row>
    <row r="20" spans="1:4" x14ac:dyDescent="0.2">
      <c r="C20" s="11" t="s">
        <v>126</v>
      </c>
    </row>
    <row r="21" spans="1:4" x14ac:dyDescent="0.2">
      <c r="A21" s="9"/>
      <c r="B21" s="8"/>
      <c r="C21" s="11" t="s">
        <v>18</v>
      </c>
    </row>
    <row r="22" spans="1:4" x14ac:dyDescent="0.2">
      <c r="A22" s="9"/>
      <c r="B22" s="12"/>
      <c r="C22" s="11" t="s">
        <v>17</v>
      </c>
    </row>
    <row r="23" spans="1:4" x14ac:dyDescent="0.2">
      <c r="A23" s="9"/>
      <c r="C23" s="11" t="s">
        <v>16</v>
      </c>
    </row>
    <row r="24" spans="1:4" x14ac:dyDescent="0.2">
      <c r="A24" s="9"/>
      <c r="B24" s="8"/>
      <c r="C24" s="11" t="s">
        <v>15</v>
      </c>
    </row>
    <row r="25" spans="1:4" x14ac:dyDescent="0.2">
      <c r="A25" s="9"/>
      <c r="B25" s="8"/>
      <c r="C25" s="11" t="s">
        <v>14</v>
      </c>
    </row>
    <row r="26" spans="1:4" x14ac:dyDescent="0.2">
      <c r="A26" s="9"/>
      <c r="B26" s="8"/>
      <c r="C26" s="11" t="s">
        <v>13</v>
      </c>
    </row>
    <row r="27" spans="1:4" x14ac:dyDescent="0.2">
      <c r="A27" s="9"/>
      <c r="B27" s="8"/>
      <c r="C27" s="11" t="s">
        <v>12</v>
      </c>
    </row>
    <row r="28" spans="1:4" x14ac:dyDescent="0.2">
      <c r="A28" s="9"/>
      <c r="B28" s="8"/>
      <c r="C28" s="10"/>
    </row>
    <row r="29" spans="1:4" x14ac:dyDescent="0.2">
      <c r="A29" s="9"/>
      <c r="B29" s="8"/>
    </row>
    <row r="30" spans="1:4" x14ac:dyDescent="0.2">
      <c r="A30" s="9"/>
      <c r="B30" s="8"/>
    </row>
    <row r="31" spans="1:4" x14ac:dyDescent="0.2">
      <c r="A31" s="9"/>
      <c r="B31" s="8"/>
    </row>
    <row r="32" spans="1:4" x14ac:dyDescent="0.2">
      <c r="A32" s="9"/>
      <c r="B32" s="8"/>
    </row>
    <row r="33" spans="1:2" x14ac:dyDescent="0.2">
      <c r="A33" s="9"/>
      <c r="B33" s="8"/>
    </row>
    <row r="34" spans="1:2" ht="12.75" customHeight="1" x14ac:dyDescent="0.2">
      <c r="A34" s="9"/>
      <c r="B34" s="8"/>
    </row>
    <row r="35" spans="1:2" ht="12.75" customHeight="1" x14ac:dyDescent="0.2">
      <c r="A35" s="9"/>
      <c r="B35" s="8"/>
    </row>
    <row r="36" spans="1:2" ht="12.75" customHeight="1" x14ac:dyDescent="0.2">
      <c r="A36" s="9"/>
      <c r="B36" s="8"/>
    </row>
    <row r="37" spans="1:2" ht="12.75" customHeight="1" x14ac:dyDescent="0.2">
      <c r="A37" s="9"/>
      <c r="B37" s="8"/>
    </row>
    <row r="38" spans="1:2" ht="12.75" customHeight="1" x14ac:dyDescent="0.2">
      <c r="A38" s="9"/>
      <c r="B38" s="8"/>
    </row>
    <row r="39" spans="1:2" ht="12.75" customHeight="1" x14ac:dyDescent="0.2">
      <c r="A39" s="9"/>
      <c r="B39" s="8"/>
    </row>
    <row r="40" spans="1:2" ht="12.75" customHeight="1" x14ac:dyDescent="0.2">
      <c r="A40" s="9"/>
      <c r="B40" s="8"/>
    </row>
    <row r="41" spans="1:2" ht="12.75" customHeight="1" x14ac:dyDescent="0.2">
      <c r="A41" s="9"/>
      <c r="B41" s="8"/>
    </row>
    <row r="42" spans="1:2" ht="12.75" customHeight="1" x14ac:dyDescent="0.2">
      <c r="A42" s="9"/>
      <c r="B42" s="8"/>
    </row>
    <row r="43" spans="1:2" ht="12.75" customHeight="1" x14ac:dyDescent="0.2">
      <c r="A43" s="9"/>
      <c r="B43" s="8"/>
    </row>
    <row r="44" spans="1:2" ht="12.75" customHeight="1" x14ac:dyDescent="0.2">
      <c r="A44" s="9"/>
      <c r="B44" s="8"/>
    </row>
    <row r="45" spans="1:2" ht="12.75" customHeight="1" x14ac:dyDescent="0.2">
      <c r="A45" s="9"/>
      <c r="B45" s="8"/>
    </row>
    <row r="46" spans="1:2" ht="12.75" customHeight="1" x14ac:dyDescent="0.2">
      <c r="A46" s="9"/>
      <c r="B46" s="8"/>
    </row>
    <row r="47" spans="1:2" ht="12.75" customHeight="1" x14ac:dyDescent="0.2">
      <c r="A47" s="9"/>
      <c r="B47" s="8"/>
    </row>
    <row r="48" spans="1:2" ht="12.75" customHeight="1" x14ac:dyDescent="0.2"/>
    <row r="49" spans="3:3" ht="12.75" customHeight="1" x14ac:dyDescent="0.2">
      <c r="C49" s="8" t="str">
        <f t="shared" ref="C49:C75" si="0">A21&amp;"   -   "&amp;B21</f>
        <v xml:space="preserve">   -   </v>
      </c>
    </row>
    <row r="50" spans="3:3" ht="12.75" customHeight="1" x14ac:dyDescent="0.2">
      <c r="C50" s="8" t="str">
        <f t="shared" si="0"/>
        <v xml:space="preserve">   -   </v>
      </c>
    </row>
    <row r="51" spans="3:3" x14ac:dyDescent="0.2">
      <c r="C51" s="8" t="str">
        <f t="shared" si="0"/>
        <v xml:space="preserve">   -   </v>
      </c>
    </row>
    <row r="52" spans="3:3" x14ac:dyDescent="0.2">
      <c r="C52" s="8" t="str">
        <f t="shared" si="0"/>
        <v xml:space="preserve">   -   </v>
      </c>
    </row>
    <row r="53" spans="3:3" x14ac:dyDescent="0.2">
      <c r="C53" s="8" t="str">
        <f t="shared" si="0"/>
        <v xml:space="preserve">   -   </v>
      </c>
    </row>
    <row r="54" spans="3:3" x14ac:dyDescent="0.2">
      <c r="C54" s="8" t="str">
        <f t="shared" si="0"/>
        <v xml:space="preserve">   -   </v>
      </c>
    </row>
    <row r="55" spans="3:3" x14ac:dyDescent="0.2">
      <c r="C55" s="8" t="str">
        <f t="shared" si="0"/>
        <v xml:space="preserve">   -   </v>
      </c>
    </row>
    <row r="56" spans="3:3" x14ac:dyDescent="0.2">
      <c r="C56" s="8" t="str">
        <f t="shared" si="0"/>
        <v xml:space="preserve">   -   </v>
      </c>
    </row>
    <row r="57" spans="3:3" x14ac:dyDescent="0.2">
      <c r="C57" s="8" t="str">
        <f t="shared" si="0"/>
        <v xml:space="preserve">   -   </v>
      </c>
    </row>
    <row r="58" spans="3:3" x14ac:dyDescent="0.2">
      <c r="C58" s="8" t="str">
        <f t="shared" si="0"/>
        <v xml:space="preserve">   -   </v>
      </c>
    </row>
    <row r="59" spans="3:3" x14ac:dyDescent="0.2">
      <c r="C59" s="8" t="str">
        <f t="shared" si="0"/>
        <v xml:space="preserve">   -   </v>
      </c>
    </row>
    <row r="60" spans="3:3" x14ac:dyDescent="0.2">
      <c r="C60" s="8" t="str">
        <f t="shared" si="0"/>
        <v xml:space="preserve">   -   </v>
      </c>
    </row>
    <row r="61" spans="3:3" x14ac:dyDescent="0.2">
      <c r="C61" s="8" t="str">
        <f t="shared" si="0"/>
        <v xml:space="preserve">   -   </v>
      </c>
    </row>
    <row r="62" spans="3:3" x14ac:dyDescent="0.2">
      <c r="C62" s="8" t="str">
        <f t="shared" si="0"/>
        <v xml:space="preserve">   -   </v>
      </c>
    </row>
    <row r="63" spans="3:3" x14ac:dyDescent="0.2">
      <c r="C63" s="8" t="str">
        <f t="shared" si="0"/>
        <v xml:space="preserve">   -   </v>
      </c>
    </row>
    <row r="64" spans="3:3" x14ac:dyDescent="0.2">
      <c r="C64" s="8" t="str">
        <f t="shared" si="0"/>
        <v xml:space="preserve">   -   </v>
      </c>
    </row>
    <row r="65" spans="3:3" x14ac:dyDescent="0.2">
      <c r="C65" s="8" t="str">
        <f t="shared" si="0"/>
        <v xml:space="preserve">   -   </v>
      </c>
    </row>
    <row r="66" spans="3:3" x14ac:dyDescent="0.2">
      <c r="C66" s="8" t="str">
        <f t="shared" si="0"/>
        <v xml:space="preserve">   -   </v>
      </c>
    </row>
    <row r="67" spans="3:3" x14ac:dyDescent="0.2">
      <c r="C67" s="8" t="str">
        <f t="shared" si="0"/>
        <v xml:space="preserve">   -   </v>
      </c>
    </row>
    <row r="68" spans="3:3" x14ac:dyDescent="0.2">
      <c r="C68" s="8" t="str">
        <f t="shared" si="0"/>
        <v xml:space="preserve">   -   </v>
      </c>
    </row>
    <row r="69" spans="3:3" x14ac:dyDescent="0.2">
      <c r="C69" s="8" t="str">
        <f t="shared" si="0"/>
        <v xml:space="preserve">   -   </v>
      </c>
    </row>
    <row r="70" spans="3:3" x14ac:dyDescent="0.2">
      <c r="C70" s="8" t="str">
        <f t="shared" si="0"/>
        <v xml:space="preserve">   -   </v>
      </c>
    </row>
    <row r="71" spans="3:3" x14ac:dyDescent="0.2">
      <c r="C71" s="8" t="str">
        <f t="shared" si="0"/>
        <v xml:space="preserve">   -   </v>
      </c>
    </row>
    <row r="72" spans="3:3" x14ac:dyDescent="0.2">
      <c r="C72" s="8" t="str">
        <f t="shared" si="0"/>
        <v xml:space="preserve">   -   </v>
      </c>
    </row>
    <row r="73" spans="3:3" x14ac:dyDescent="0.2">
      <c r="C73" s="8" t="str">
        <f t="shared" si="0"/>
        <v xml:space="preserve">   -   </v>
      </c>
    </row>
    <row r="74" spans="3:3" x14ac:dyDescent="0.2">
      <c r="C74" s="8" t="str">
        <f t="shared" si="0"/>
        <v xml:space="preserve">   -   </v>
      </c>
    </row>
    <row r="75" spans="3:3" x14ac:dyDescent="0.2">
      <c r="C75" s="8" t="str">
        <f t="shared" si="0"/>
        <v xml:space="preserve">   -  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:C5"/>
    </sheetView>
  </sheetViews>
  <sheetFormatPr baseColWidth="10" defaultRowHeight="12.75" x14ac:dyDescent="0.2"/>
  <cols>
    <col min="2" max="2" width="20.28515625" customWidth="1"/>
  </cols>
  <sheetData>
    <row r="1" spans="1:3" x14ac:dyDescent="0.2">
      <c r="A1" s="37" t="s">
        <v>85</v>
      </c>
      <c r="B1" s="37" t="s">
        <v>88</v>
      </c>
      <c r="C1" s="37" t="s">
        <v>97</v>
      </c>
    </row>
    <row r="2" spans="1:3" x14ac:dyDescent="0.2">
      <c r="A2" t="s">
        <v>86</v>
      </c>
      <c r="B2" t="s">
        <v>89</v>
      </c>
      <c r="C2" s="35" t="s">
        <v>93</v>
      </c>
    </row>
    <row r="3" spans="1:3" x14ac:dyDescent="0.2">
      <c r="A3" t="s">
        <v>87</v>
      </c>
      <c r="B3" t="s">
        <v>90</v>
      </c>
      <c r="C3" s="36" t="s">
        <v>94</v>
      </c>
    </row>
    <row r="4" spans="1:3" x14ac:dyDescent="0.2">
      <c r="B4" t="s">
        <v>91</v>
      </c>
      <c r="C4" t="s">
        <v>95</v>
      </c>
    </row>
    <row r="5" spans="1:3" x14ac:dyDescent="0.2">
      <c r="B5" t="s">
        <v>92</v>
      </c>
      <c r="C5" t="s">
        <v>96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Inscripción</vt:lpstr>
      <vt:lpstr>Parámetros</vt:lpstr>
      <vt:lpstr>Parametros 2</vt:lpstr>
      <vt:lpstr>Inscripción!Área_de_impresión</vt:lpstr>
      <vt:lpstr>Bienestar_e_Integración_Social</vt:lpstr>
      <vt:lpstr>edades</vt:lpstr>
      <vt:lpstr>estado</vt:lpstr>
      <vt:lpstr>grupopoblacional</vt:lpstr>
      <vt:lpstr>procesos</vt:lpstr>
      <vt:lpstr>Secretaria</vt:lpstr>
      <vt:lpstr>Parámetros!Secretarias</vt:lpstr>
      <vt:lpstr>Secretarías</vt:lpstr>
      <vt:lpstr>sexo</vt:lpstr>
      <vt:lpstr>subsecretaria</vt:lpstr>
      <vt:lpstr>TipoReglamentacion</vt:lpstr>
      <vt:lpstr>TipoReglamentacion2</vt:lpstr>
    </vt:vector>
  </TitlesOfParts>
  <Company>MUNICIPIO DE ENVIGADO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prac_calidad</dc:creator>
  <cp:lastModifiedBy>infosig</cp:lastModifiedBy>
  <cp:lastPrinted>2023-07-05T20:33:55Z</cp:lastPrinted>
  <dcterms:created xsi:type="dcterms:W3CDTF">2007-05-03T12:52:56Z</dcterms:created>
  <dcterms:modified xsi:type="dcterms:W3CDTF">2023-07-05T20:34:20Z</dcterms:modified>
</cp:coreProperties>
</file>